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<sst xmlns="http://schemas.openxmlformats.org/spreadsheetml/2006/main" count="56" uniqueCount="40">
  <si>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</si>
  <si>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</si>
  <si>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</si>
  <si>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</si>
  <si>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</si>
  <si>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</si>
  <si>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</si>
  <si>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</si>
  <si>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</si>
  <si>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</si>
  <si>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</si>
  <si>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</si>
  <si>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</si>
  <si>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</si>
  <si>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</si>
  <si>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3 блюдо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</si>
  <si>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</si>
  <si>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</si>
  <si>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</si>
  <si>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</si>
  <si>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</si>
  <si>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</si>
  <si>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</si>
  <si>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</si>
  <si>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</si>
  <si>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</si>
  <si>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ржаной</t>
  </si>
  <si>
    <t>лицей№1</t>
  </si>
  <si>
    <t>Курица запеченная с соусом и зеленью</t>
  </si>
  <si>
    <t>Рис отварной  с маслом</t>
  </si>
  <si>
    <t>Кисель витаминизированный плодово – ягодный</t>
  </si>
  <si>
    <t>Горошек консервированный</t>
  </si>
  <si>
    <t>Борщ с мясом и сметаной</t>
  </si>
  <si>
    <t>Печень "По - строгановски"</t>
  </si>
  <si>
    <t xml:space="preserve">о/о** </t>
  </si>
  <si>
    <t xml:space="preserve">Картофель отварной с маслом и зеленью </t>
  </si>
  <si>
    <t>п/к*</t>
  </si>
  <si>
    <t>Картофельное пюре с маслом</t>
  </si>
  <si>
    <t xml:space="preserve">Кисель витаминизированный плодово – ягодный  </t>
  </si>
  <si>
    <t>Фрукты в асортименте яблоко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</si>
</sst>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/>
    <xf numFmtId="0" fontId="5" fillId="2" borderId="20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14" xfId="0" applyFont="1" applyBorder="1"/>
    <xf numFmtId="0" fontId="6" fillId="2" borderId="17" xfId="0" applyFont="1" applyFill="1" applyBorder="1" applyAlignment="1">
      <alignment horizontal="left" wrapText="1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9" fillId="0" borderId="5" xfId="0" applyFont="1" applyBorder="1"/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8" xfId="0" applyFont="1" applyBorder="1"/>
    <xf numFmtId="0" fontId="9" fillId="0" borderId="20" xfId="0" applyFont="1" applyBorder="1"/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2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E19" sqref="E19"/>
    </sheetView>
  </sheetViews>
  <sheetFormatPr defaultRowHeight="15"/>
  <cols>
    <col min="1" max="1" width="16.140625" customWidth="1"/>
    <col min="4" max="4" width="22.42578125" customWidth="1"/>
    <col min="5" max="5" width="39.7109375" customWidth="1"/>
    <col min="6" max="6" width="11" customWidth="1"/>
    <col min="11" max="11" width="24.7109375" customWidth="1"/>
  </cols>
  <sheetData>
    <row r="1" spans="1:11" ht="23.25">
      <c r="A1" s="1" t="s">
        <v>27</v>
      </c>
      <c r="B1" s="1"/>
      <c r="C1" s="2"/>
      <c r="D1" s="1" t="s">
        <v>0</v>
      </c>
      <c r="E1" s="3">
        <v>44901</v>
      </c>
      <c r="F1" s="4" t="s">
        <v>1</v>
      </c>
      <c r="G1" s="5"/>
      <c r="H1" s="6"/>
      <c r="K1" s="7"/>
    </row>
    <row r="2" spans="1:11" ht="15.75" thickBot="1">
      <c r="A2" s="8"/>
      <c r="B2" s="8"/>
      <c r="C2" s="9"/>
      <c r="D2" s="8"/>
      <c r="E2" s="8"/>
      <c r="F2" s="8"/>
      <c r="G2" s="8"/>
      <c r="H2" s="8"/>
      <c r="I2" s="8"/>
      <c r="J2" s="8"/>
      <c r="K2" s="8"/>
    </row>
    <row r="3" spans="1:11" ht="34.5" customHeight="1" thickBot="1">
      <c r="A3" s="10" t="s">
        <v>2</v>
      </c>
      <c r="B3" s="10"/>
      <c r="C3" s="11" t="s">
        <v>3</v>
      </c>
      <c r="D3" s="10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/>
      <c r="J3" s="14"/>
      <c r="K3" s="99" t="s">
        <v>9</v>
      </c>
    </row>
    <row r="4" spans="1:11" ht="30" customHeight="1" thickBot="1">
      <c r="A4" s="15"/>
      <c r="B4" s="15"/>
      <c r="C4" s="16"/>
      <c r="D4" s="15"/>
      <c r="E4" s="15"/>
      <c r="F4" s="15"/>
      <c r="G4" s="15"/>
      <c r="H4" s="17" t="s">
        <v>10</v>
      </c>
      <c r="I4" s="18" t="s">
        <v>11</v>
      </c>
      <c r="J4" s="92" t="s">
        <v>12</v>
      </c>
      <c r="K4" s="100"/>
    </row>
    <row r="5" spans="1:11" ht="15.75">
      <c r="A5" s="19" t="s">
        <v>13</v>
      </c>
      <c r="B5" s="20"/>
      <c r="C5" s="21">
        <v>24</v>
      </c>
      <c r="D5" s="22" t="s">
        <v>14</v>
      </c>
      <c r="E5" s="23" t="s">
        <v>39</v>
      </c>
      <c r="F5" s="24">
        <v>150</v>
      </c>
      <c r="G5" s="25">
        <v>28.05</v>
      </c>
      <c r="H5" s="26">
        <v>0.6</v>
      </c>
      <c r="I5" s="27">
        <v>0</v>
      </c>
      <c r="J5" s="62">
        <v>16.95</v>
      </c>
      <c r="K5" s="101">
        <v>69</v>
      </c>
    </row>
    <row r="6" spans="1:11" ht="42" customHeight="1">
      <c r="A6" s="28"/>
      <c r="B6" s="29"/>
      <c r="C6" s="30">
        <v>270</v>
      </c>
      <c r="D6" s="31" t="s">
        <v>23</v>
      </c>
      <c r="E6" s="32" t="s">
        <v>28</v>
      </c>
      <c r="F6" s="33">
        <v>90</v>
      </c>
      <c r="G6" s="34">
        <v>36.67</v>
      </c>
      <c r="H6" s="35">
        <v>24.03</v>
      </c>
      <c r="I6" s="36">
        <v>19.829999999999998</v>
      </c>
      <c r="J6" s="93">
        <v>1.61</v>
      </c>
      <c r="K6" s="36">
        <v>279.17</v>
      </c>
    </row>
    <row r="7" spans="1:11" ht="50.25" customHeight="1">
      <c r="A7" s="37"/>
      <c r="B7" s="38"/>
      <c r="C7" s="39">
        <v>53</v>
      </c>
      <c r="D7" s="40" t="s">
        <v>24</v>
      </c>
      <c r="E7" s="41" t="s">
        <v>29</v>
      </c>
      <c r="F7" s="42">
        <v>150</v>
      </c>
      <c r="G7" s="40">
        <v>7.63</v>
      </c>
      <c r="H7" s="43">
        <v>3.3</v>
      </c>
      <c r="I7" s="44">
        <v>4.95</v>
      </c>
      <c r="J7" s="94">
        <v>32.25</v>
      </c>
      <c r="K7" s="44">
        <v>186.45</v>
      </c>
    </row>
    <row r="8" spans="1:11" ht="30.75">
      <c r="A8" s="37"/>
      <c r="B8" s="38"/>
      <c r="C8" s="30">
        <v>95</v>
      </c>
      <c r="D8" s="34" t="s">
        <v>15</v>
      </c>
      <c r="E8" s="32" t="s">
        <v>30</v>
      </c>
      <c r="F8" s="33">
        <v>200</v>
      </c>
      <c r="G8" s="34">
        <v>8.68</v>
      </c>
      <c r="H8" s="45">
        <v>0</v>
      </c>
      <c r="I8" s="46">
        <v>0</v>
      </c>
      <c r="J8" s="77">
        <v>20.2</v>
      </c>
      <c r="K8" s="46">
        <v>81.400000000000006</v>
      </c>
    </row>
    <row r="9" spans="1:11" ht="15.75">
      <c r="A9" s="37"/>
      <c r="B9" s="38"/>
      <c r="C9" s="47">
        <v>119</v>
      </c>
      <c r="D9" s="31" t="s">
        <v>16</v>
      </c>
      <c r="E9" s="48" t="s">
        <v>25</v>
      </c>
      <c r="F9" s="49">
        <v>20</v>
      </c>
      <c r="G9" s="34">
        <v>1.04</v>
      </c>
      <c r="H9" s="45">
        <v>1.4</v>
      </c>
      <c r="I9" s="46">
        <v>0.14000000000000001</v>
      </c>
      <c r="J9" s="77">
        <v>8.8000000000000007</v>
      </c>
      <c r="K9" s="101">
        <v>48</v>
      </c>
    </row>
    <row r="10" spans="1:11" ht="15.75">
      <c r="A10" s="37"/>
      <c r="B10" s="38"/>
      <c r="C10" s="30">
        <v>120</v>
      </c>
      <c r="D10" s="31" t="s">
        <v>17</v>
      </c>
      <c r="E10" s="48" t="s">
        <v>18</v>
      </c>
      <c r="F10" s="49">
        <v>20</v>
      </c>
      <c r="G10" s="34">
        <v>1.1599999999999999</v>
      </c>
      <c r="H10" s="45">
        <v>1.1399999999999999</v>
      </c>
      <c r="I10" s="46">
        <v>0.22</v>
      </c>
      <c r="J10" s="77">
        <v>7.44</v>
      </c>
      <c r="K10" s="101">
        <v>36.26</v>
      </c>
    </row>
    <row r="11" spans="1:11" ht="15.75">
      <c r="A11" s="37"/>
      <c r="B11" s="38"/>
      <c r="C11" s="30"/>
      <c r="D11" s="31"/>
      <c r="E11" s="50" t="s">
        <v>19</v>
      </c>
      <c r="F11" s="51">
        <v>630</v>
      </c>
      <c r="G11" s="34"/>
      <c r="H11" s="52">
        <v>30.47</v>
      </c>
      <c r="I11" s="53">
        <v>25.14</v>
      </c>
      <c r="J11" s="95">
        <v>87.25</v>
      </c>
      <c r="K11" s="102">
        <v>700.28</v>
      </c>
    </row>
    <row r="12" spans="1:11" ht="16.5" thickBot="1">
      <c r="A12" s="37"/>
      <c r="B12" s="54"/>
      <c r="C12" s="30"/>
      <c r="D12" s="31"/>
      <c r="E12" s="55" t="s">
        <v>20</v>
      </c>
      <c r="F12" s="56"/>
      <c r="G12" s="34">
        <v>83.23</v>
      </c>
      <c r="H12" s="57"/>
      <c r="I12" s="58"/>
      <c r="J12" s="96"/>
      <c r="K12" s="103">
        <v>29.8</v>
      </c>
    </row>
    <row r="13" spans="1:11" ht="48" customHeight="1">
      <c r="A13" s="19" t="s">
        <v>21</v>
      </c>
      <c r="B13" s="20"/>
      <c r="C13" s="21">
        <v>172</v>
      </c>
      <c r="D13" s="25" t="s">
        <v>14</v>
      </c>
      <c r="E13" s="59" t="s">
        <v>31</v>
      </c>
      <c r="F13" s="60">
        <v>60</v>
      </c>
      <c r="G13" s="24">
        <v>7.44</v>
      </c>
      <c r="H13" s="61">
        <v>1.86</v>
      </c>
      <c r="I13" s="27">
        <v>0.12</v>
      </c>
      <c r="J13" s="62">
        <v>4.26</v>
      </c>
      <c r="K13" s="46">
        <v>24.6</v>
      </c>
    </row>
    <row r="14" spans="1:11" ht="42" customHeight="1">
      <c r="A14" s="28"/>
      <c r="B14" s="29"/>
      <c r="C14" s="49">
        <v>31</v>
      </c>
      <c r="D14" s="34" t="s">
        <v>22</v>
      </c>
      <c r="E14" s="32" t="s">
        <v>32</v>
      </c>
      <c r="F14" s="63">
        <v>200</v>
      </c>
      <c r="G14" s="31">
        <v>17.3</v>
      </c>
      <c r="H14" s="45">
        <v>5.75</v>
      </c>
      <c r="I14" s="46">
        <v>8.7899999999999991</v>
      </c>
      <c r="J14" s="77">
        <v>8.75</v>
      </c>
      <c r="K14" s="46">
        <v>138.04</v>
      </c>
    </row>
    <row r="15" spans="1:11" ht="18.75" customHeight="1">
      <c r="A15" s="64"/>
      <c r="B15" s="65"/>
      <c r="C15" s="30">
        <v>85</v>
      </c>
      <c r="D15" s="49" t="s">
        <v>23</v>
      </c>
      <c r="E15" s="66" t="s">
        <v>33</v>
      </c>
      <c r="F15" s="33">
        <v>90</v>
      </c>
      <c r="G15" s="34">
        <v>27.99</v>
      </c>
      <c r="H15" s="67">
        <v>13.81</v>
      </c>
      <c r="I15" s="68">
        <v>7.8</v>
      </c>
      <c r="J15" s="71">
        <v>7.21</v>
      </c>
      <c r="K15" s="68">
        <v>154.13</v>
      </c>
    </row>
    <row r="16" spans="1:11" ht="27.75" customHeight="1">
      <c r="A16" s="69"/>
      <c r="B16" s="65" t="s">
        <v>34</v>
      </c>
      <c r="C16" s="30">
        <v>51</v>
      </c>
      <c r="D16" s="34" t="s">
        <v>24</v>
      </c>
      <c r="E16" s="48" t="s">
        <v>35</v>
      </c>
      <c r="F16" s="34">
        <v>150</v>
      </c>
      <c r="G16" s="49"/>
      <c r="H16" s="70">
        <v>3.3</v>
      </c>
      <c r="I16" s="68">
        <v>3.9</v>
      </c>
      <c r="J16" s="71">
        <v>25.65</v>
      </c>
      <c r="K16" s="68">
        <v>151.35</v>
      </c>
    </row>
    <row r="17" spans="1:11" ht="45" customHeight="1">
      <c r="A17" s="69"/>
      <c r="B17" s="65" t="s">
        <v>36</v>
      </c>
      <c r="C17" s="47">
        <v>50</v>
      </c>
      <c r="D17" s="34" t="s">
        <v>24</v>
      </c>
      <c r="E17" s="32" t="s">
        <v>37</v>
      </c>
      <c r="F17" s="49">
        <v>150</v>
      </c>
      <c r="G17" s="72">
        <v>15.46</v>
      </c>
      <c r="H17" s="45">
        <v>3.3</v>
      </c>
      <c r="I17" s="46">
        <v>7.8</v>
      </c>
      <c r="J17" s="77">
        <v>22.35</v>
      </c>
      <c r="K17" s="46">
        <v>173.1</v>
      </c>
    </row>
    <row r="18" spans="1:11" ht="19.5" customHeight="1">
      <c r="A18" s="69"/>
      <c r="B18" s="65"/>
      <c r="C18" s="73">
        <v>95</v>
      </c>
      <c r="D18" s="74" t="s">
        <v>15</v>
      </c>
      <c r="E18" s="75" t="s">
        <v>38</v>
      </c>
      <c r="F18" s="49">
        <v>200</v>
      </c>
      <c r="G18" s="49">
        <v>8.68</v>
      </c>
      <c r="H18" s="76">
        <v>0</v>
      </c>
      <c r="I18" s="46">
        <v>0</v>
      </c>
      <c r="J18" s="77">
        <v>20</v>
      </c>
      <c r="K18" s="101">
        <v>80.599999999999994</v>
      </c>
    </row>
    <row r="19" spans="1:11" ht="15.75">
      <c r="A19" s="69"/>
      <c r="B19" s="65"/>
      <c r="C19" s="39">
        <v>119</v>
      </c>
      <c r="D19" s="74" t="s">
        <v>16</v>
      </c>
      <c r="E19" s="75" t="s">
        <v>25</v>
      </c>
      <c r="F19" s="49">
        <v>40</v>
      </c>
      <c r="G19" s="49">
        <v>2.34</v>
      </c>
      <c r="H19" s="76">
        <v>3.19</v>
      </c>
      <c r="I19" s="46">
        <v>0.31</v>
      </c>
      <c r="J19" s="77">
        <v>19.89</v>
      </c>
      <c r="K19" s="101">
        <v>108</v>
      </c>
    </row>
    <row r="20" spans="1:11" ht="15.75">
      <c r="A20" s="69"/>
      <c r="B20" s="65"/>
      <c r="C20" s="78">
        <v>120</v>
      </c>
      <c r="D20" s="79" t="s">
        <v>17</v>
      </c>
      <c r="E20" s="80" t="s">
        <v>26</v>
      </c>
      <c r="F20" s="81">
        <v>40</v>
      </c>
      <c r="G20" s="40">
        <v>2.3199999999999998</v>
      </c>
      <c r="H20" s="82">
        <v>2.64</v>
      </c>
      <c r="I20" s="83">
        <v>0.48</v>
      </c>
      <c r="J20" s="97">
        <v>16.079999999999998</v>
      </c>
      <c r="K20" s="104">
        <v>79.2</v>
      </c>
    </row>
    <row r="21" spans="1:11" ht="24.75" customHeight="1" thickBot="1">
      <c r="A21" s="84"/>
      <c r="B21" s="85" t="s">
        <v>36</v>
      </c>
      <c r="C21" s="86"/>
      <c r="D21" s="87"/>
      <c r="E21" s="88" t="s">
        <v>19</v>
      </c>
      <c r="F21" s="87">
        <v>780</v>
      </c>
      <c r="G21" s="89">
        <f>SUM(G13:G20)</f>
        <v>81.53</v>
      </c>
      <c r="H21" s="90">
        <v>30.55</v>
      </c>
      <c r="I21" s="91">
        <v>25.3</v>
      </c>
      <c r="J21" s="98">
        <v>98.54</v>
      </c>
      <c r="K21" s="104">
        <v>757.67</v>
      </c>
    </row>
    <row r="22" spans="1:11">
      <c r="B22" t="s">
        <v>36</v>
      </c>
      <c r="E22" t="s">
        <v>20</v>
      </c>
      <c r="K22">
        <v>32.24</v>
      </c>
    </row>
    <row r="23" spans="1:11">
      <c r="B23" t="s">
        <v>34</v>
      </c>
      <c r="E23" t="s">
        <v>19</v>
      </c>
      <c r="F23">
        <v>780</v>
      </c>
      <c r="H23">
        <v>30.55</v>
      </c>
      <c r="I23">
        <v>21.4</v>
      </c>
      <c r="J23">
        <v>101.84</v>
      </c>
      <c r="K23">
        <v>735.92</v>
      </c>
    </row>
    <row r="24" spans="1:11">
      <c r="B24" t="s">
        <v>34</v>
      </c>
      <c r="E24" t="s">
        <v>20</v>
      </c>
      <c r="K24">
        <v>31.32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2022-12-06T01:11:41Z</dcterms:modified>
</cp:coreProperties>
</file>